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2-2023\с 16.01.2023\МАЙ 20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<sst xmlns="http://schemas.openxmlformats.org/spreadsheetml/2006/main" count="35" uniqueCount="35">
  <si>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</si>
  <si>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</si>
  <si>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</si>
  <si>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</si>
  <si>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</si>
  <si>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</si>
  <si>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</si>
  <si>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</si>
  <si>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</si>
  <si>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</si>
  <si>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</si>
  <si>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</si>
  <si>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</si>
  <si>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</si>
  <si>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</si>
  <si>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</si>
  <si>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</si>
  <si>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</si>
  <si>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</si>
  <si>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</si>
  <si>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</si>
  <si>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</si>
  <si>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</si>
  <si>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</si>
  <si>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</si>
  <si>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</si>
  <si>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</si>
  <si>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</si>
  <si>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</si>
  <si>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</si>
  <si>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 xml:space="preserve">Банан </t>
  </si>
  <si>
    <t>Борщ из свежей капусты</t>
  </si>
  <si>
    <t>Картофельное пюре</t>
  </si>
  <si>
    <t>Компот из изюма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</si>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</sst>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45050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170</v>
      </c>
      <c r="D13" s="32" t="s">
        <v>31</v>
      </c>
      <c r="E13" s="17">
        <v>250</v>
      </c>
      <c r="F13" s="25"/>
      <c r="G13" s="36">
        <v>112.3</v>
      </c>
      <c r="H13" s="36">
        <v>1.83</v>
      </c>
      <c r="I13" s="36">
        <v>4.9000000000000004</v>
      </c>
      <c r="J13" s="37">
        <v>15.2</v>
      </c>
    </row>
    <row r="14" spans="1:10" x14ac:dyDescent="0.3">
      <c r="A14" s="7"/>
      <c r="B14" s="1" t="s">
        <v>17</v>
      </c>
      <c r="C14" s="2">
        <v>618</v>
      </c>
      <c r="D14" s="32" t="s">
        <v>34</v>
      </c>
      <c r="E14" s="17">
        <v>90</v>
      </c>
      <c r="F14" s="25"/>
      <c r="G14" s="36">
        <v>176.63</v>
      </c>
      <c r="H14" s="36">
        <v>10</v>
      </c>
      <c r="I14" s="36">
        <v>10.57</v>
      </c>
      <c r="J14" s="37">
        <v>13.58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867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30</v>
      </c>
      <c r="E19" s="29">
        <v>100</v>
      </c>
      <c r="F19" s="30"/>
      <c r="G19" s="38">
        <v>158.6</v>
      </c>
      <c r="H19" s="38">
        <v>2.75</v>
      </c>
      <c r="I19" s="38">
        <v>0.93</v>
      </c>
      <c r="J19" s="39">
        <v>28.85</v>
      </c>
    </row>
    <row r="20" spans="1:10" ht="15" thickBot="1" x14ac:dyDescent="0.35">
      <c r="A20" s="8"/>
      <c r="B20" s="9"/>
      <c r="C20" s="9"/>
      <c r="D20" s="33"/>
      <c r="E20" s="19">
        <f>SUM(E13:E19)</f>
        <v>850</v>
      </c>
      <c r="F20" s="26">
        <v>88</v>
      </c>
      <c r="G20" s="40">
        <f>SUM(G13:G19)</f>
        <v>791.44</v>
      </c>
      <c r="H20" s="40">
        <f>SUM(H13:H19)</f>
        <v>22.94</v>
      </c>
      <c r="I20" s="40">
        <f>SUM(I13:I19)</f>
        <v>22.06</v>
      </c>
      <c r="J20" s="41">
        <f>SUM(J13:J19)</f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2023-04-26T10:28:54Z</dcterms:modified>
</cp:coreProperties>
</file>