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ДЕКАБРЬ 2023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<sst xmlns="http://schemas.openxmlformats.org/spreadsheetml/2006/main" count="34" uniqueCount="34">
  <si>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</si>
  <si>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</si>
  <si>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</si>
  <si>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</si>
  <si>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</si>
  <si>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</si>
  <si>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</si>
  <si>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</si>
  <si>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</si>
  <si>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</si>
  <si>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</si>
  <si>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</si>
  <si>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</si>
  <si>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</si>
  <si>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</si>
  <si>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</si>
  <si>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</si>
  <si>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</si>
  <si>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</si>
  <si>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</si>
  <si>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</si>
  <si>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</si>
  <si>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</si>
  <si>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</si>
  <si>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</si>
  <si>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</si>
  <si>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</si>
  <si>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</si>
  <si>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 xml:space="preserve">Хлеб пшеничный </t>
  </si>
  <si>
    <t xml:space="preserve">Хлеб ржаной </t>
  </si>
  <si>
    <t xml:space="preserve"> Горхонская СОШ</t>
  </si>
  <si>
    <t>Рассольник Ленинградский</t>
  </si>
  <si>
    <t>Каша рисовая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</si>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</sst>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45264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100</v>
      </c>
      <c r="F12" s="27"/>
      <c r="G12" s="42">
        <v>158.6</v>
      </c>
      <c r="H12" s="42">
        <v>2.75</v>
      </c>
      <c r="I12" s="42">
        <v>10.93</v>
      </c>
      <c r="J12" s="43">
        <v>28.85</v>
      </c>
    </row>
    <row r="13" spans="1:10" x14ac:dyDescent="0.3">
      <c r="A13" s="7"/>
      <c r="B13" s="1" t="s">
        <v>16</v>
      </c>
      <c r="C13" s="2">
        <v>196</v>
      </c>
      <c r="D13" s="32" t="s">
        <v>31</v>
      </c>
      <c r="E13" s="17">
        <v>250</v>
      </c>
      <c r="F13" s="25"/>
      <c r="G13" s="36">
        <v>195.8</v>
      </c>
      <c r="H13" s="36">
        <v>8.64</v>
      </c>
      <c r="I13" s="36">
        <v>10.19</v>
      </c>
      <c r="J13" s="37">
        <v>22.66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32</v>
      </c>
      <c r="E15" s="17">
        <v>200</v>
      </c>
      <c r="F15" s="25"/>
      <c r="G15" s="36">
        <v>105.77</v>
      </c>
      <c r="H15" s="36">
        <v>2.3199999999999998</v>
      </c>
      <c r="I15" s="36">
        <v>3.9</v>
      </c>
      <c r="J15" s="37">
        <v>14.17</v>
      </c>
    </row>
    <row r="16" spans="1:10" x14ac:dyDescent="0.3">
      <c r="A16" s="7"/>
      <c r="B16" s="1" t="s">
        <v>19</v>
      </c>
      <c r="C16" s="2">
        <v>959</v>
      </c>
      <c r="D16" s="32" t="s">
        <v>27</v>
      </c>
      <c r="E16" s="17">
        <v>200</v>
      </c>
      <c r="F16" s="25"/>
      <c r="G16" s="36">
        <v>218.98</v>
      </c>
      <c r="H16" s="36">
        <v>3.72</v>
      </c>
      <c r="I16" s="36">
        <v>4.76</v>
      </c>
      <c r="J16" s="37">
        <v>18.420000000000002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85</v>
      </c>
      <c r="G20" s="40">
        <v>826.55</v>
      </c>
      <c r="H20" s="40">
        <v>24.48</v>
      </c>
      <c r="I20" s="40">
        <v>31.97</v>
      </c>
      <c r="J20" s="41">
        <f>SUM(J12:J19)</f>
        <v>110.7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2023-12-07T01:37:52Z</dcterms:modified>
</cp:coreProperties>
</file>