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<sst xmlns="http://schemas.openxmlformats.org/spreadsheetml/2006/main" count="34" uniqueCount="34">
  <si>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</si>
  <si>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</si>
  <si>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</si>
  <si>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</si>
  <si>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</si>
  <si>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</si>
  <si>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</si>
  <si>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</si>
  <si>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</si>
  <si>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</si>
  <si>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</si>
  <si>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</si>
  <si>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</si>
  <si>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</si>
  <si>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</si>
  <si>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</si>
  <si>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</si>
  <si>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</si>
  <si>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</si>
  <si>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</si>
  <si>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</si>
  <si>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</si>
  <si>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</si>
  <si>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</si>
  <si>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</si>
  <si>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</si>
  <si>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</si>
  <si>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</si>
  <si>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</si>
  <si>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</si>
  <si>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Гуляш из свинины</t>
  </si>
  <si>
    <t>Картофельное пюре</t>
  </si>
  <si>
    <t>Компот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</si>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</sst>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/>
      <c r="D13" s="32" t="s">
        <v>33</v>
      </c>
      <c r="E13" s="17">
        <v>100</v>
      </c>
      <c r="F13" s="25"/>
      <c r="G13" s="36">
        <v>80</v>
      </c>
      <c r="H13" s="36">
        <v>2.4</v>
      </c>
      <c r="I13" s="36">
        <v>1.2</v>
      </c>
      <c r="J13" s="37">
        <v>14.4</v>
      </c>
    </row>
    <row r="14" spans="1:10" x14ac:dyDescent="0.3">
      <c r="A14" s="7"/>
      <c r="B14" s="1" t="s">
        <v>17</v>
      </c>
      <c r="C14" s="2">
        <v>591</v>
      </c>
      <c r="D14" s="32" t="s">
        <v>30</v>
      </c>
      <c r="E14" s="17">
        <v>100</v>
      </c>
      <c r="F14" s="25"/>
      <c r="G14" s="36">
        <v>269</v>
      </c>
      <c r="H14" s="36">
        <v>10.5</v>
      </c>
      <c r="I14" s="36">
        <v>12.3</v>
      </c>
      <c r="J14" s="37">
        <v>13.8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26.7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610</v>
      </c>
      <c r="F20" s="26">
        <v>74</v>
      </c>
      <c r="G20" s="40">
        <f>SUM(G13:G19)</f>
        <v>704.33</v>
      </c>
      <c r="H20" s="40">
        <f>SUM(H13:H19)</f>
        <v>21.88</v>
      </c>
      <c r="I20" s="40">
        <f>SUM(I13:I19)</f>
        <v>19.099999999999998</v>
      </c>
      <c r="J20" s="41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2024-09-16T02:22:49Z</dcterms:modified>
</cp:coreProperties>
</file>