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<sst xmlns="http://schemas.openxmlformats.org/spreadsheetml/2006/main" count="34" uniqueCount="34">
  <si>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</si>
  <si>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</si>
  <si>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</si>
  <si>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</si>
  <si>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</si>
  <si>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</si>
  <si>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</si>
  <si>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</si>
  <si>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</si>
  <si>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</si>
  <si>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</si>
  <si>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</si>
  <si>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</si>
  <si>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</si>
  <si>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</si>
  <si>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</si>
  <si>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</si>
  <si>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</si>
  <si>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</si>
  <si>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</si>
  <si>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</si>
  <si>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</si>
  <si>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Яблоко</t>
  </si>
  <si>
    <t>1 блюдо</t>
  </si>
  <si>
    <t>творог со сметаной</t>
  </si>
  <si>
    <t>2 блюдо</t>
  </si>
  <si>
    <t>Плов из говядины</t>
  </si>
  <si>
    <t>гарнир</t>
  </si>
  <si>
    <t>сладкое</t>
  </si>
  <si>
    <t>Компот из кураги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</si>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</sst>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26" sqref="G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45700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36">
        <v>18.13</v>
      </c>
    </row>
    <row r="13" spans="1:10">
      <c r="A13" s="10"/>
      <c r="B13" s="11" t="s">
        <v>23</v>
      </c>
      <c r="C13" s="12">
        <v>150</v>
      </c>
      <c r="D13" s="13" t="s">
        <v>24</v>
      </c>
      <c r="E13" s="14"/>
      <c r="F13" s="15"/>
      <c r="G13" s="28">
        <v>103</v>
      </c>
      <c r="H13" s="28">
        <v>18</v>
      </c>
      <c r="I13" s="28">
        <v>2</v>
      </c>
      <c r="J13" s="37">
        <v>3.3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190.56</v>
      </c>
      <c r="H14" s="28">
        <v>9.5</v>
      </c>
      <c r="I14" s="28">
        <v>4.25</v>
      </c>
      <c r="J14" s="37">
        <v>27.18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29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460</v>
      </c>
      <c r="F20" s="20">
        <v>119.45</v>
      </c>
      <c r="G20" s="30">
        <f>SUM(G12:G19)</f>
        <v>586.71</v>
      </c>
      <c r="H20" s="30">
        <f>SUM(H12:H19)</f>
        <v>34.83</v>
      </c>
      <c r="I20" s="30">
        <f>SUM(I12:I19)</f>
        <v>10.38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4E4C0403098343EB8C137B0A7D275932_12</vt:lpwstr>
  </property>
  <property fmtid="{D5CDD505-2E9C-101B-9397-08002B2CF9AE}" pid="3" name="KSOProductBuildVer">
    <vt:lpwstr>1033-12.2.0.19307</vt:lpwstr>
  </property>
</Properties>
</file>